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60" yWindow="720" windowWidth="9675" windowHeight="9165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<sst xmlns="http://schemas.openxmlformats.org/spreadsheetml/2006/main" count="89" uniqueCount="51">
  <si>
    <t>ÇORBA ,PİLAV MAKARNA MANTI BÖREK ZEYTİNYAĞLILAR,VE KIZARTMALAR</t>
  </si>
  <si>
    <t>200 gr.</t>
  </si>
  <si>
    <t>YEMEK ADI:</t>
  </si>
  <si>
    <t>PORSİYON GRAMAJ</t>
  </si>
  <si>
    <t>PİLAVLAR</t>
  </si>
  <si>
    <t>SOSLU MAKARNA (Soslu 40 gr)</t>
  </si>
  <si>
    <t>KAYSERİ MANTISI</t>
  </si>
  <si>
    <t>SOSYETE MANTI</t>
  </si>
  <si>
    <t>TALAŞ/MİLFÖY BÖREĞİ</t>
  </si>
  <si>
    <t>KIZARTMALAR</t>
  </si>
  <si>
    <t>MEYVELER, SALATALAR, TATLILAR, MEŞRUBATLAR</t>
  </si>
  <si>
    <t>MEYVE ADI:</t>
  </si>
  <si>
    <t>KAVUN (NET)</t>
  </si>
  <si>
    <t>KARPUZ (NET)</t>
  </si>
  <si>
    <t>150gr + 100 gr yoğurt</t>
  </si>
  <si>
    <t>200 gr</t>
  </si>
  <si>
    <t>ELMA</t>
  </si>
  <si>
    <t>PORTAKAL</t>
  </si>
  <si>
    <t>MANDALİNA</t>
  </si>
  <si>
    <t>ŞEFTALİ</t>
  </si>
  <si>
    <t>ARMUT</t>
  </si>
  <si>
    <t>ÜZÜM</t>
  </si>
  <si>
    <t>MUZ</t>
  </si>
  <si>
    <t>SALATALAR</t>
  </si>
  <si>
    <t>KOMPOSTOLAR (Taze Meyveler 100 gr)</t>
  </si>
  <si>
    <t>HOŞAFLAR (Kuru Meyveler 40 gr)</t>
  </si>
  <si>
    <t>SÜTLÜ TATLILAR (Sütlaç, Keşkül, Krem Şokelle)</t>
  </si>
  <si>
    <t>SÜTLÜ TATLILAR (Kazandibi, Tavuk Göğsü)</t>
  </si>
  <si>
    <t>DONDURMA</t>
  </si>
  <si>
    <t>HAMUR TATLILARI (Baklava, Tulumba v.s.)</t>
  </si>
  <si>
    <t>CACIK</t>
  </si>
  <si>
    <t>YOĞURT</t>
  </si>
  <si>
    <t>MEYVE SUYU</t>
  </si>
  <si>
    <t>150 gr</t>
  </si>
  <si>
    <t>FIRIN MAKARNA(Kaşar Peynir)</t>
  </si>
  <si>
    <t>PEYNİRLİ MAKARNA (Beyaz Peynirli 30 gr)</t>
  </si>
  <si>
    <t>PLASTİK BARDAK AYRAN</t>
  </si>
  <si>
    <t>ÇORBALAR</t>
  </si>
  <si>
    <t>120 gr</t>
  </si>
  <si>
    <t>170 gr</t>
  </si>
  <si>
    <t>160 gr</t>
  </si>
  <si>
    <t xml:space="preserve"> </t>
  </si>
  <si>
    <t>1 adet</t>
  </si>
  <si>
    <t>TEPSİ BÖREĞİ, SU BÖREĞİ, SİGARA BÖREĞİ</t>
  </si>
  <si>
    <t xml:space="preserve"> 150 gr</t>
  </si>
  <si>
    <t>150  gr</t>
  </si>
  <si>
    <t>130 gr</t>
  </si>
  <si>
    <t>ZEYTİNYAĞLILAR</t>
  </si>
  <si>
    <t>KAYISI</t>
  </si>
  <si>
    <t>KİRAZ, ÇİLEK</t>
  </si>
  <si>
    <t xml:space="preserve">cevizli bakava 4 dilim
fısıklı baklava 2 dilim 
tulumba tatlısı 4 adet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</si>
</sst>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5" zoomScaleNormal="115" workbookViewId="0">
      <selection activeCell="B36" sqref="B36"/>
    </sheetView>
  </sheetViews>
  <sheetFormatPr defaultRowHeight="15"/>
  <cols>
    <col min="1" max="1" width="42.7109375" style="2" bestFit="1" customWidth="1"/>
    <col min="2" max="2" width="20.28515625" style="2" bestFit="1" customWidth="1"/>
    <col min="3" max="16384" width="9.140625" style="2"/>
  </cols>
  <sheetData>
    <row r="1" spans="1:5" ht="39" customHeight="1">
      <c r="A1" s="8" t="s">
        <v>0</v>
      </c>
      <c r="B1" s="9"/>
    </row>
    <row r="2" spans="1:5" ht="20.25" customHeight="1">
      <c r="A2" s="3" t="s">
        <v>2</v>
      </c>
      <c r="B2" s="3" t="s">
        <v>3</v>
      </c>
    </row>
    <row r="3" spans="1:5">
      <c r="A3" s="1" t="s">
        <v>37</v>
      </c>
      <c r="B3" s="1" t="s">
        <v>1</v>
      </c>
    </row>
    <row r="4" spans="1:5">
      <c r="A4" s="1" t="s">
        <v>4</v>
      </c>
      <c r="B4" s="1" t="s">
        <v>39</v>
      </c>
      <c r="D4" s="4"/>
    </row>
    <row r="5" spans="1:5">
      <c r="A5" s="1" t="s">
        <v>34</v>
      </c>
      <c r="B5" s="1" t="s">
        <v>15</v>
      </c>
    </row>
    <row r="6" spans="1:5">
      <c r="A6" s="1" t="s">
        <v>5</v>
      </c>
      <c r="B6" s="1" t="s">
        <v>39</v>
      </c>
    </row>
    <row r="7" spans="1:5">
      <c r="A7" s="1" t="s">
        <v>35</v>
      </c>
      <c r="B7" s="1" t="s">
        <v>39</v>
      </c>
    </row>
    <row r="8" spans="1:5">
      <c r="A8" s="1" t="s">
        <v>6</v>
      </c>
      <c r="B8" s="1" t="s">
        <v>14</v>
      </c>
    </row>
    <row r="9" spans="1:5">
      <c r="A9" s="1" t="s">
        <v>7</v>
      </c>
      <c r="B9" s="1" t="s">
        <v>14</v>
      </c>
    </row>
    <row r="10" spans="1:5">
      <c r="A10" s="1" t="s">
        <v>8</v>
      </c>
      <c r="B10" s="1" t="s">
        <v>42</v>
      </c>
    </row>
    <row r="11" spans="1:5">
      <c r="A11" s="1" t="s">
        <v>43</v>
      </c>
      <c r="B11" s="1" t="s">
        <v>44</v>
      </c>
      <c r="E11" s="5"/>
    </row>
    <row r="12" spans="1:5">
      <c r="A12" s="1" t="s">
        <v>47</v>
      </c>
      <c r="B12" s="1" t="s">
        <v>33</v>
      </c>
    </row>
    <row r="13" spans="1:5">
      <c r="A13" s="1" t="s">
        <v>9</v>
      </c>
      <c r="B13" s="1" t="str">
        <f>$B$8</f>
        <v>150gr + 100 gr yoğurt</v>
      </c>
    </row>
    <row r="14" spans="1:5" ht="31.5" customHeight="1">
      <c r="A14" s="10" t="s">
        <v>10</v>
      </c>
      <c r="B14" s="10"/>
    </row>
    <row r="15" spans="1:5" ht="21.75" customHeight="1">
      <c r="A15" s="3" t="s">
        <v>11</v>
      </c>
      <c r="B15" s="3" t="s">
        <v>3</v>
      </c>
    </row>
    <row r="16" spans="1:5">
      <c r="A16" s="1" t="s">
        <v>12</v>
      </c>
      <c r="B16" s="1" t="s">
        <v>45</v>
      </c>
      <c r="C16" s="2" t="s">
        <v>41</v>
      </c>
    </row>
    <row r="17" spans="1:3">
      <c r="A17" s="1" t="s">
        <v>13</v>
      </c>
      <c r="B17" s="1" t="s">
        <v>33</v>
      </c>
      <c r="C17" s="2" t="s">
        <v>41</v>
      </c>
    </row>
    <row r="18" spans="1:3">
      <c r="A18" s="1" t="s">
        <v>16</v>
      </c>
      <c r="B18" s="1" t="s">
        <v>39</v>
      </c>
      <c r="C18" s="2" t="s">
        <v>41</v>
      </c>
    </row>
    <row r="19" spans="1:3">
      <c r="A19" s="1" t="s">
        <v>17</v>
      </c>
      <c r="B19" s="1" t="s">
        <v>39</v>
      </c>
      <c r="C19" s="2" t="s">
        <v>41</v>
      </c>
    </row>
    <row r="20" spans="1:3">
      <c r="A20" s="1" t="s">
        <v>18</v>
      </c>
      <c r="B20" s="1" t="s">
        <v>40</v>
      </c>
      <c r="C20" s="2" t="s">
        <v>41</v>
      </c>
    </row>
    <row r="21" spans="1:3">
      <c r="A21" s="1" t="s">
        <v>19</v>
      </c>
      <c r="B21" s="1" t="s">
        <v>40</v>
      </c>
      <c r="C21" s="2" t="s">
        <v>41</v>
      </c>
    </row>
    <row r="22" spans="1:3">
      <c r="A22" s="1" t="s">
        <v>20</v>
      </c>
      <c r="B22" s="1" t="s">
        <v>40</v>
      </c>
      <c r="C22" s="2" t="s">
        <v>41</v>
      </c>
    </row>
    <row r="23" spans="1:3">
      <c r="A23" s="1" t="s">
        <v>21</v>
      </c>
      <c r="B23" s="1" t="s">
        <v>40</v>
      </c>
      <c r="C23" s="2" t="s">
        <v>41</v>
      </c>
    </row>
    <row r="24" spans="1:3">
      <c r="A24" s="1" t="s">
        <v>22</v>
      </c>
      <c r="B24" s="1" t="s">
        <v>33</v>
      </c>
      <c r="C24" s="2" t="s">
        <v>41</v>
      </c>
    </row>
    <row r="25" spans="1:3">
      <c r="A25" s="1" t="s">
        <v>48</v>
      </c>
      <c r="B25" s="1" t="s">
        <v>33</v>
      </c>
    </row>
    <row r="26" spans="1:3">
      <c r="A26" s="1" t="s">
        <v>49</v>
      </c>
      <c r="B26" s="1" t="s">
        <v>46</v>
      </c>
      <c r="C26" s="2" t="s">
        <v>41</v>
      </c>
    </row>
    <row r="27" spans="1:3">
      <c r="A27" s="1" t="s">
        <v>23</v>
      </c>
      <c r="B27" s="1" t="s">
        <v>38</v>
      </c>
      <c r="C27" s="2" t="s">
        <v>41</v>
      </c>
    </row>
    <row r="28" spans="1:3">
      <c r="A28" s="1" t="s">
        <v>24</v>
      </c>
      <c r="B28" s="1" t="s">
        <v>33</v>
      </c>
      <c r="C28" s="2" t="s">
        <v>41</v>
      </c>
    </row>
    <row r="29" spans="1:3">
      <c r="A29" s="1" t="s">
        <v>25</v>
      </c>
      <c r="B29" s="1" t="s">
        <v>33</v>
      </c>
      <c r="C29" s="2" t="s">
        <v>41</v>
      </c>
    </row>
    <row r="30" spans="1:3">
      <c r="A30" s="1" t="s">
        <v>26</v>
      </c>
      <c r="B30" s="1" t="s">
        <v>46</v>
      </c>
      <c r="C30" s="2" t="s">
        <v>41</v>
      </c>
    </row>
    <row r="31" spans="1:3">
      <c r="A31" s="1" t="s">
        <v>27</v>
      </c>
      <c r="B31" s="1" t="s">
        <v>46</v>
      </c>
      <c r="C31" s="2" t="s">
        <v>41</v>
      </c>
    </row>
    <row r="32" spans="1:3">
      <c r="A32" s="1" t="s">
        <v>28</v>
      </c>
      <c r="B32" s="1" t="s">
        <v>33</v>
      </c>
    </row>
    <row r="33" spans="1:3" ht="45">
      <c r="A33" s="7" t="s">
        <v>29</v>
      </c>
      <c r="B33" s="6" t="s">
        <v>50</v>
      </c>
      <c r="C33" s="2" t="s">
        <v>41</v>
      </c>
    </row>
    <row r="34" spans="1:3">
      <c r="A34" s="1" t="s">
        <v>30</v>
      </c>
      <c r="B34" s="1" t="s">
        <v>33</v>
      </c>
      <c r="C34" s="2" t="s">
        <v>41</v>
      </c>
    </row>
    <row r="35" spans="1:3">
      <c r="A35" s="1" t="s">
        <v>31</v>
      </c>
      <c r="B35" s="1" t="s">
        <v>33</v>
      </c>
      <c r="C35" s="2" t="s">
        <v>41</v>
      </c>
    </row>
    <row r="36" spans="1:3">
      <c r="A36" s="1" t="s">
        <v>32</v>
      </c>
      <c r="B36" s="1" t="s">
        <v>15</v>
      </c>
    </row>
    <row r="37" spans="1:3">
      <c r="A37" s="1" t="s">
        <v>36</v>
      </c>
      <c r="B37" s="1" t="s">
        <v>39</v>
      </c>
    </row>
  </sheetData>
  <mergeCells count="2">
    <mergeCell ref="A1:B1"/>
    <mergeCell ref="A14:B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İlyas YILDIZ</dc:creator>
  <cp:lastModifiedBy>UZMAN WIN 10</cp:lastModifiedBy>
  <cp:lastPrinted>2021-07-29T13:16:02Z</cp:lastPrinted>
  <dcterms:created xsi:type="dcterms:W3CDTF">2021-07-29T12:31:54Z</dcterms:created>
  <dcterms:modified xsi:type="dcterms:W3CDTF">2023-06-06T14:54:53Z</dcterms:modified>
</cp:coreProperties>
</file>